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<sst xmlns="http://schemas.openxmlformats.org/spreadsheetml/2006/main" count="6" uniqueCount="6">
  <si>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</si>
  <si>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</si>
  <si>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</si>
  <si>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</si>
  <si>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</si>
  <si>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May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</si>
</sst>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4">
      <selection activeCell="A34" sqref="A34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45413</v>
      </c>
      <c r="B4" s="12">
        <v>5992.38362884758</v>
      </c>
      <c r="C4" s="13">
        <v>5849.413320802259</v>
      </c>
      <c r="D4" s="13">
        <v>5765.360584763583</v>
      </c>
      <c r="E4" s="13">
        <v>5781.729018224528</v>
      </c>
      <c r="F4" s="13">
        <v>5960.532323330479</v>
      </c>
      <c r="G4" s="13">
        <v>6373.34633578126</v>
      </c>
      <c r="H4" s="13">
        <v>6911.336379207981</v>
      </c>
      <c r="I4" s="13">
        <v>7278.551278369028</v>
      </c>
      <c r="J4" s="13">
        <v>7436.366104876764</v>
      </c>
      <c r="K4" s="13">
        <v>7472.129634787494</v>
      </c>
      <c r="L4" s="13">
        <v>7544.927573382885</v>
      </c>
      <c r="M4" s="13">
        <v>7549.778601161806</v>
      </c>
      <c r="N4" s="13">
        <v>7550.0728836317</v>
      </c>
      <c r="O4" s="6">
        <v>7514.9919027325695</v>
      </c>
      <c r="P4" s="13">
        <v>7443.388861351055</v>
      </c>
      <c r="Q4" s="13">
        <v>7344.254686063366</v>
      </c>
      <c r="R4" s="6">
        <v>7359.924125363283</v>
      </c>
      <c r="S4" s="13">
        <v>7338.913544062826</v>
      </c>
      <c r="T4" s="13">
        <v>7280.078745800117</v>
      </c>
      <c r="U4" s="13">
        <v>7191.405215051401</v>
      </c>
      <c r="V4" s="13">
        <v>7237.206080764469</v>
      </c>
      <c r="W4" s="13">
        <v>6936.980275306772</v>
      </c>
      <c r="X4" s="13">
        <v>6526.511790266157</v>
      </c>
      <c r="Y4" s="14">
        <v>6183.519421460905</v>
      </c>
    </row>
    <row r="5" spans="1:25" ht="12.75">
      <c r="A5" s="11">
        <f>+A4+1</f>
        <v>45414</v>
      </c>
      <c r="B5" s="15">
        <v>5933.223861254029</v>
      </c>
      <c r="C5" s="16">
        <v>5781.633910674801</v>
      </c>
      <c r="D5" s="16">
        <v>5685.445199788541</v>
      </c>
      <c r="E5" s="16">
        <v>5675.321973942768</v>
      </c>
      <c r="F5" s="16">
        <v>5813.340882577483</v>
      </c>
      <c r="G5" s="16">
        <v>6240.901156248165</v>
      </c>
      <c r="H5" s="16">
        <v>6770.589405703855</v>
      </c>
      <c r="I5" s="16">
        <v>7158.238343502612</v>
      </c>
      <c r="J5" s="16">
        <v>7331.022900246632</v>
      </c>
      <c r="K5" s="16">
        <v>7403.61091082091</v>
      </c>
      <c r="L5" s="16">
        <v>7509.529193257373</v>
      </c>
      <c r="M5" s="16">
        <v>7501.846758669156</v>
      </c>
      <c r="N5" s="16">
        <v>7449.71049799569</v>
      </c>
      <c r="O5" s="16">
        <v>7471.646983436497</v>
      </c>
      <c r="P5" s="16">
        <v>7417.113136074566</v>
      </c>
      <c r="Q5" s="16">
        <v>7352.123782097855</v>
      </c>
      <c r="R5" s="16">
        <v>7288.900632885959</v>
      </c>
      <c r="S5" s="16">
        <v>7305.236436656673</v>
      </c>
      <c r="T5" s="16">
        <v>7226.265579230796</v>
      </c>
      <c r="U5" s="16">
        <v>7234.594677678761</v>
      </c>
      <c r="V5" s="16">
        <v>7214.887904164007</v>
      </c>
      <c r="W5" s="16">
        <v>6917.714901877354</v>
      </c>
      <c r="X5" s="16">
        <v>6507.16007169479</v>
      </c>
      <c r="Y5" s="17">
        <v>6180.681150327163</v>
      </c>
    </row>
    <row r="6" spans="1:25" ht="12.75">
      <c r="A6" s="11">
        <f aca="true" t="shared" si="0" ref="A6:A34">+A5+1</f>
        <v>45415</v>
      </c>
      <c r="B6" s="15">
        <v>5934.442236789433</v>
      </c>
      <c r="C6" s="16">
        <v>5777.113772019218</v>
      </c>
      <c r="D6" s="16">
        <v>5699.569168261097</v>
      </c>
      <c r="E6" s="16">
        <v>5689.272579058392</v>
      </c>
      <c r="F6" s="16">
        <v>5838.721949610842</v>
      </c>
      <c r="G6" s="16">
        <v>6187.82149763092</v>
      </c>
      <c r="H6" s="16">
        <v>6687.788795505258</v>
      </c>
      <c r="I6" s="16">
        <v>7054.880831939372</v>
      </c>
      <c r="J6" s="16">
        <v>7180.565517559732</v>
      </c>
      <c r="K6" s="16">
        <v>7254.453531191378</v>
      </c>
      <c r="L6" s="16">
        <v>7341.063707527968</v>
      </c>
      <c r="M6" s="16">
        <v>7358.056345936436</v>
      </c>
      <c r="N6" s="16">
        <v>7301.876924511938</v>
      </c>
      <c r="O6" s="16">
        <v>7288.063069775457</v>
      </c>
      <c r="P6" s="16">
        <v>7238.4831050520015</v>
      </c>
      <c r="Q6" s="16">
        <v>7181.435201744463</v>
      </c>
      <c r="R6" s="16">
        <v>7188.6344958873715</v>
      </c>
      <c r="S6" s="16">
        <v>7120.072376081873</v>
      </c>
      <c r="T6" s="16">
        <v>7005.2652836897705</v>
      </c>
      <c r="U6" s="16">
        <v>6876.168131860092</v>
      </c>
      <c r="V6" s="16">
        <v>6866.546089880512</v>
      </c>
      <c r="W6" s="16">
        <v>6619.153255620746</v>
      </c>
      <c r="X6" s="16">
        <v>6208.416714503739</v>
      </c>
      <c r="Y6" s="17">
        <v>5835.015002885514</v>
      </c>
    </row>
    <row r="7" spans="1:25" ht="12.75">
      <c r="A7" s="11">
        <f t="shared" si="0"/>
        <v>45416</v>
      </c>
      <c r="B7" s="15">
        <v>5596.448633323618</v>
      </c>
      <c r="C7" s="16">
        <v>5418.184598598219</v>
      </c>
      <c r="D7" s="16">
        <v>5300.7406236812885</v>
      </c>
      <c r="E7" s="16">
        <v>5280.668498562782</v>
      </c>
      <c r="F7" s="16">
        <v>5325.672121603859</v>
      </c>
      <c r="G7" s="16">
        <v>5433.163975162939</v>
      </c>
      <c r="H7" s="16">
        <v>5578.684472649818</v>
      </c>
      <c r="I7" s="16">
        <v>5864.819923265337</v>
      </c>
      <c r="J7" s="16">
        <v>6129.036756129178</v>
      </c>
      <c r="K7" s="16">
        <v>6296.4758515860885</v>
      </c>
      <c r="L7" s="16">
        <v>6394.990032556546</v>
      </c>
      <c r="M7" s="16">
        <v>6462.170537678098</v>
      </c>
      <c r="N7" s="16">
        <v>6490.285547838054</v>
      </c>
      <c r="O7" s="16">
        <v>6512.7892335181505</v>
      </c>
      <c r="P7" s="16">
        <v>6502.380318306462</v>
      </c>
      <c r="Q7" s="16">
        <v>6545.318316828192</v>
      </c>
      <c r="R7" s="16">
        <v>6587.286846854952</v>
      </c>
      <c r="S7" s="16">
        <v>6629.496004297778</v>
      </c>
      <c r="T7" s="16">
        <v>6483.510918534658</v>
      </c>
      <c r="U7" s="16">
        <v>6402.298887332757</v>
      </c>
      <c r="V7" s="16">
        <v>6424.728212570677</v>
      </c>
      <c r="W7" s="16">
        <v>6224.917652495753</v>
      </c>
      <c r="X7" s="16">
        <v>5874.339391643637</v>
      </c>
      <c r="Y7" s="17">
        <v>5576.256305513412</v>
      </c>
    </row>
    <row r="8" spans="1:25" ht="12.75">
      <c r="A8" s="11">
        <f t="shared" si="0"/>
        <v>45417</v>
      </c>
      <c r="B8" s="15">
        <v>5358.716076383161</v>
      </c>
      <c r="C8" s="16">
        <v>5250.889091629817</v>
      </c>
      <c r="D8" s="16">
        <v>5143.987059825229</v>
      </c>
      <c r="E8" s="16">
        <v>5121.317045098151</v>
      </c>
      <c r="F8" s="16">
        <v>5151.450185541769</v>
      </c>
      <c r="G8" s="16">
        <v>5188.24460083565</v>
      </c>
      <c r="H8" s="16">
        <v>5302.226812885757</v>
      </c>
      <c r="I8" s="16">
        <v>5563.677388205436</v>
      </c>
      <c r="J8" s="16">
        <v>5795.418937149349</v>
      </c>
      <c r="K8" s="16">
        <v>5919.642496786643</v>
      </c>
      <c r="L8" s="16">
        <v>5979.312761679024</v>
      </c>
      <c r="M8" s="16">
        <v>6045.320986856171</v>
      </c>
      <c r="N8" s="16">
        <v>6063.899473941677</v>
      </c>
      <c r="O8" s="16">
        <v>6038.891624443728</v>
      </c>
      <c r="P8" s="16">
        <v>6068.618317338066</v>
      </c>
      <c r="Q8" s="16">
        <v>6146.214242524399</v>
      </c>
      <c r="R8" s="16">
        <v>6235.402495776931</v>
      </c>
      <c r="S8" s="16">
        <v>6359.302020331113</v>
      </c>
      <c r="T8" s="16">
        <v>6375.237825143141</v>
      </c>
      <c r="U8" s="16">
        <v>6374.216007967241</v>
      </c>
      <c r="V8" s="16">
        <v>6459.348061093551</v>
      </c>
      <c r="W8" s="16">
        <v>6262.750378760511</v>
      </c>
      <c r="X8" s="16">
        <v>5930.871922894064</v>
      </c>
      <c r="Y8" s="17">
        <v>5631.580959555071</v>
      </c>
    </row>
    <row r="9" spans="1:25" ht="12.75">
      <c r="A9" s="11">
        <f t="shared" si="0"/>
        <v>45418</v>
      </c>
      <c r="B9" s="15">
        <v>5437.968459874103</v>
      </c>
      <c r="C9" s="16">
        <v>5369.608963425377</v>
      </c>
      <c r="D9" s="16">
        <v>5337.82912432002</v>
      </c>
      <c r="E9" s="16">
        <v>5366.3464520642</v>
      </c>
      <c r="F9" s="16">
        <v>5596.427270795153</v>
      </c>
      <c r="G9" s="16">
        <v>6053.666327225306</v>
      </c>
      <c r="H9" s="16">
        <v>6619.67644083919</v>
      </c>
      <c r="I9" s="16">
        <v>7081.826361704527</v>
      </c>
      <c r="J9" s="16">
        <v>7280.980492447666</v>
      </c>
      <c r="K9" s="16">
        <v>7367.280527057678</v>
      </c>
      <c r="L9" s="16">
        <v>7466.602537428623</v>
      </c>
      <c r="M9" s="16">
        <v>7522.439494578849</v>
      </c>
      <c r="N9" s="16">
        <v>7471.071660627013</v>
      </c>
      <c r="O9" s="16">
        <v>7484.491482174705</v>
      </c>
      <c r="P9" s="16">
        <v>7429.83618589235</v>
      </c>
      <c r="Q9" s="16">
        <v>7362.017371152083</v>
      </c>
      <c r="R9" s="16">
        <v>7337.3130178704605</v>
      </c>
      <c r="S9" s="16">
        <v>7347.611645183789</v>
      </c>
      <c r="T9" s="16">
        <v>7306.14345685753</v>
      </c>
      <c r="U9" s="16">
        <v>7220.839602365183</v>
      </c>
      <c r="V9" s="16">
        <v>7231.239933994421</v>
      </c>
      <c r="W9" s="16">
        <v>6907.861911020805</v>
      </c>
      <c r="X9" s="16">
        <v>6458.285951319326</v>
      </c>
      <c r="Y9" s="17">
        <v>6111.450029045458</v>
      </c>
    </row>
    <row r="10" spans="1:25" ht="12.75">
      <c r="A10" s="11">
        <f t="shared" si="0"/>
        <v>45419</v>
      </c>
      <c r="B10" s="15">
        <v>5860.164409825629</v>
      </c>
      <c r="C10" s="16">
        <v>5744.769292460413</v>
      </c>
      <c r="D10" s="16">
        <v>5687.916207101862</v>
      </c>
      <c r="E10" s="16">
        <v>5654.24735984074</v>
      </c>
      <c r="F10" s="16">
        <v>5864.897261061522</v>
      </c>
      <c r="G10" s="16">
        <v>6246.597441775743</v>
      </c>
      <c r="H10" s="16">
        <v>6814.963725188157</v>
      </c>
      <c r="I10" s="16">
        <v>7243.322252718988</v>
      </c>
      <c r="J10" s="16">
        <v>7459.144259026191</v>
      </c>
      <c r="K10" s="16">
        <v>7574.888686657188</v>
      </c>
      <c r="L10" s="16">
        <v>7561.5798200732015</v>
      </c>
      <c r="M10" s="16">
        <v>7580.660668102322</v>
      </c>
      <c r="N10" s="16">
        <v>7577.795236916698</v>
      </c>
      <c r="O10" s="16">
        <v>7655.4622491672</v>
      </c>
      <c r="P10" s="16">
        <v>7599.873051190807</v>
      </c>
      <c r="Q10" s="16">
        <v>7508.901111851236</v>
      </c>
      <c r="R10" s="16">
        <v>7478.557448153257</v>
      </c>
      <c r="S10" s="5">
        <v>7489.905699780787</v>
      </c>
      <c r="T10" s="16">
        <v>7353.022810116243</v>
      </c>
      <c r="U10" s="16">
        <v>7256.148833174581</v>
      </c>
      <c r="V10" s="16">
        <v>7166.101181353962</v>
      </c>
      <c r="W10" s="16">
        <v>6902.707454762588</v>
      </c>
      <c r="X10" s="16">
        <v>6534.7916115738135</v>
      </c>
      <c r="Y10" s="17">
        <v>6150.786822183919</v>
      </c>
    </row>
    <row r="11" spans="1:25" ht="12.75">
      <c r="A11" s="11">
        <f t="shared" si="0"/>
        <v>45420</v>
      </c>
      <c r="B11" s="15">
        <v>5948.650415032358</v>
      </c>
      <c r="C11" s="16">
        <v>5779.182161083825</v>
      </c>
      <c r="D11" s="16">
        <v>5696.8246098850805</v>
      </c>
      <c r="E11" s="16">
        <v>5685.011045571558</v>
      </c>
      <c r="F11" s="16">
        <v>5838.922955557839</v>
      </c>
      <c r="G11" s="16">
        <v>6220.9611737543555</v>
      </c>
      <c r="H11" s="16">
        <v>6790.491870631891</v>
      </c>
      <c r="I11" s="16">
        <v>7202.64443561507</v>
      </c>
      <c r="J11" s="16">
        <v>7372.6113561391585</v>
      </c>
      <c r="K11" s="16">
        <v>7504.780318108318</v>
      </c>
      <c r="L11" s="16">
        <v>7615.78046980846</v>
      </c>
      <c r="M11" s="16">
        <v>7685.926998726386</v>
      </c>
      <c r="N11" s="16">
        <v>7705.071927907629</v>
      </c>
      <c r="O11" s="16">
        <v>7731.73501673505</v>
      </c>
      <c r="P11" s="16">
        <v>7698.735808795966</v>
      </c>
      <c r="Q11" s="16">
        <v>7649.796092137683</v>
      </c>
      <c r="R11" s="16">
        <v>7614.377692318476</v>
      </c>
      <c r="S11" s="16">
        <v>7582.136298617995</v>
      </c>
      <c r="T11" s="16">
        <v>7483.610689349401</v>
      </c>
      <c r="U11" s="16">
        <v>7337.397395179942</v>
      </c>
      <c r="V11" s="16">
        <v>7318.134271535617</v>
      </c>
      <c r="W11" s="16">
        <v>7029.996477424312</v>
      </c>
      <c r="X11" s="16">
        <v>6607.2302391947005</v>
      </c>
      <c r="Y11" s="17">
        <v>6215.703382511518</v>
      </c>
    </row>
    <row r="12" spans="1:25" ht="12.75">
      <c r="A12" s="11">
        <f t="shared" si="0"/>
        <v>45421</v>
      </c>
      <c r="B12" s="15">
        <v>5946.886976860469</v>
      </c>
      <c r="C12" s="16">
        <v>5796.333564473224</v>
      </c>
      <c r="D12" s="16">
        <v>5691.985355860601</v>
      </c>
      <c r="E12" s="16">
        <v>5701.987899820563</v>
      </c>
      <c r="F12" s="16">
        <v>5862.223753380637</v>
      </c>
      <c r="G12" s="16">
        <v>6255.548068132362</v>
      </c>
      <c r="H12" s="16">
        <v>6811.516091912909</v>
      </c>
      <c r="I12" s="16">
        <v>7214.326252096402</v>
      </c>
      <c r="J12" s="16">
        <v>7368.3339199671445</v>
      </c>
      <c r="K12" s="16">
        <v>7452.961331530517</v>
      </c>
      <c r="L12" s="16">
        <v>7500.0106651691185</v>
      </c>
      <c r="M12" s="16">
        <v>7493.647278671758</v>
      </c>
      <c r="N12" s="16">
        <v>7438.77081383124</v>
      </c>
      <c r="O12" s="16">
        <v>7401.180019259178</v>
      </c>
      <c r="P12" s="16">
        <v>7299.923906781171</v>
      </c>
      <c r="Q12" s="16">
        <v>7172.683966047535</v>
      </c>
      <c r="R12" s="16">
        <v>7106.069293634116</v>
      </c>
      <c r="S12" s="16">
        <v>7054.8949450775735</v>
      </c>
      <c r="T12" s="16">
        <v>7017.4284096448655</v>
      </c>
      <c r="U12" s="16">
        <v>6976.837906345617</v>
      </c>
      <c r="V12" s="16">
        <v>7062.654430361387</v>
      </c>
      <c r="W12" s="16">
        <v>6820.133930435878</v>
      </c>
      <c r="X12" s="16">
        <v>6459.040960579195</v>
      </c>
      <c r="Y12" s="17">
        <v>6112.5866368484685</v>
      </c>
    </row>
    <row r="13" spans="1:25" ht="12.75">
      <c r="A13" s="11">
        <f t="shared" si="0"/>
        <v>45422</v>
      </c>
      <c r="B13" s="15">
        <v>5878.885906102945</v>
      </c>
      <c r="C13" s="16">
        <v>5711.814865148794</v>
      </c>
      <c r="D13" s="16">
        <v>5623.594921795644</v>
      </c>
      <c r="E13" s="16">
        <v>5636.979454712562</v>
      </c>
      <c r="F13" s="16">
        <v>5748.849006209231</v>
      </c>
      <c r="G13" s="16">
        <v>6127.844614428402</v>
      </c>
      <c r="H13" s="16">
        <v>6567.485453517517</v>
      </c>
      <c r="I13" s="16">
        <v>6899.89433090028</v>
      </c>
      <c r="J13" s="16">
        <v>7004.088612403363</v>
      </c>
      <c r="K13" s="16">
        <v>7082.73075620926</v>
      </c>
      <c r="L13" s="16">
        <v>7170.624235215988</v>
      </c>
      <c r="M13" s="16">
        <v>7194.126720749918</v>
      </c>
      <c r="N13" s="16">
        <v>7215.276885983997</v>
      </c>
      <c r="O13" s="16">
        <v>7208.8390163300555</v>
      </c>
      <c r="P13" s="16">
        <v>7131.337094548421</v>
      </c>
      <c r="Q13" s="16">
        <v>7032.007656743021</v>
      </c>
      <c r="R13" s="16">
        <v>7030.196494390264</v>
      </c>
      <c r="S13" s="16">
        <v>6974.929906505311</v>
      </c>
      <c r="T13" s="16">
        <v>6865.151707667867</v>
      </c>
      <c r="U13" s="16">
        <v>6806.693582733186</v>
      </c>
      <c r="V13" s="16">
        <v>6802.745810435374</v>
      </c>
      <c r="W13" s="16">
        <v>6574.449388570526</v>
      </c>
      <c r="X13" s="16">
        <v>6181.153134235412</v>
      </c>
      <c r="Y13" s="17">
        <v>5820.426118565527</v>
      </c>
    </row>
    <row r="14" spans="1:25" ht="12.75">
      <c r="A14" s="11">
        <f t="shared" si="0"/>
        <v>45423</v>
      </c>
      <c r="B14" s="15">
        <v>5553.048957039197</v>
      </c>
      <c r="C14" s="16">
        <v>5405.808048685554</v>
      </c>
      <c r="D14" s="16">
        <v>5293.032708479108</v>
      </c>
      <c r="E14" s="16">
        <v>5256.769983574034</v>
      </c>
      <c r="F14" s="16">
        <v>5289.191857422392</v>
      </c>
      <c r="G14" s="16">
        <v>5355.75252967159</v>
      </c>
      <c r="H14" s="16">
        <v>5529.5368839102575</v>
      </c>
      <c r="I14" s="16">
        <v>5820.687738191832</v>
      </c>
      <c r="J14" s="16">
        <v>6064.095394208988</v>
      </c>
      <c r="K14" s="16">
        <v>6195.527283804637</v>
      </c>
      <c r="L14" s="16">
        <v>6237.773251439434</v>
      </c>
      <c r="M14" s="16">
        <v>6233.09077837622</v>
      </c>
      <c r="N14" s="16">
        <v>6188.991027392346</v>
      </c>
      <c r="O14" s="16">
        <v>6172.878196083574</v>
      </c>
      <c r="P14" s="16">
        <v>6162.438438559588</v>
      </c>
      <c r="Q14" s="16">
        <v>6158.1020541618345</v>
      </c>
      <c r="R14" s="16">
        <v>6179.1659370818215</v>
      </c>
      <c r="S14" s="16">
        <v>6209.880424317009</v>
      </c>
      <c r="T14" s="16">
        <v>6189.989693514054</v>
      </c>
      <c r="U14" s="16">
        <v>6171.431978117951</v>
      </c>
      <c r="V14" s="16">
        <v>6229.661087202227</v>
      </c>
      <c r="W14" s="16">
        <v>6078.029901746633</v>
      </c>
      <c r="X14" s="16">
        <v>5778.522918645021</v>
      </c>
      <c r="Y14" s="17">
        <v>5500.580494023409</v>
      </c>
    </row>
    <row r="15" spans="1:25" ht="12.75">
      <c r="A15" s="11">
        <f t="shared" si="0"/>
        <v>45424</v>
      </c>
      <c r="B15" s="15">
        <v>5308.728614163708</v>
      </c>
      <c r="C15" s="16">
        <v>5185.0730315802275</v>
      </c>
      <c r="D15" s="16">
        <v>5111.174194121718</v>
      </c>
      <c r="E15" s="16">
        <v>5088.16146045977</v>
      </c>
      <c r="F15" s="16">
        <v>5096.281227638101</v>
      </c>
      <c r="G15" s="16">
        <v>5118.461492519319</v>
      </c>
      <c r="H15" s="16">
        <v>5255.066058149806</v>
      </c>
      <c r="I15" s="16">
        <v>5548.537120612226</v>
      </c>
      <c r="J15" s="16">
        <v>5849.885291746619</v>
      </c>
      <c r="K15" s="16">
        <v>6033.807015387883</v>
      </c>
      <c r="L15" s="16">
        <v>6122.4444371239115</v>
      </c>
      <c r="M15" s="16">
        <v>6168.34668371906</v>
      </c>
      <c r="N15" s="16">
        <v>6175.25798547199</v>
      </c>
      <c r="O15" s="16">
        <v>6226.048572020593</v>
      </c>
      <c r="P15" s="16">
        <v>6309.947004331172</v>
      </c>
      <c r="Q15" s="16">
        <v>6415.726371587489</v>
      </c>
      <c r="R15" s="16">
        <v>6587.51423512523</v>
      </c>
      <c r="S15" s="16">
        <v>6716.04283324717</v>
      </c>
      <c r="T15" s="16">
        <v>6729.524892691928</v>
      </c>
      <c r="U15" s="16">
        <v>6716.581124027663</v>
      </c>
      <c r="V15" s="16">
        <v>6760.337094645957</v>
      </c>
      <c r="W15" s="16">
        <v>6610.669837699152</v>
      </c>
      <c r="X15" s="16">
        <v>6279.748584893649</v>
      </c>
      <c r="Y15" s="17">
        <v>5950.366471385339</v>
      </c>
    </row>
    <row r="16" spans="1:25" ht="12.75">
      <c r="A16" s="11">
        <f t="shared" si="0"/>
        <v>45425</v>
      </c>
      <c r="B16" s="15">
        <v>5694.868760141198</v>
      </c>
      <c r="C16" s="16">
        <v>5599.12866341099</v>
      </c>
      <c r="D16" s="16">
        <v>5540.8853620840055</v>
      </c>
      <c r="E16" s="16">
        <v>5533.066197530887</v>
      </c>
      <c r="F16" s="16">
        <v>5696.250734895816</v>
      </c>
      <c r="G16" s="16">
        <v>6087.067619452171</v>
      </c>
      <c r="H16" s="16">
        <v>6688.664368821754</v>
      </c>
      <c r="I16" s="16">
        <v>7224.103265942148</v>
      </c>
      <c r="J16" s="16">
        <v>7459.874177119152</v>
      </c>
      <c r="K16" s="16">
        <v>7617.039572647746</v>
      </c>
      <c r="L16" s="16">
        <v>7761.933440123238</v>
      </c>
      <c r="M16" s="16">
        <v>7860.312958870546</v>
      </c>
      <c r="N16" s="16">
        <v>7886.881872002216</v>
      </c>
      <c r="O16" s="16">
        <v>7884.857562106887</v>
      </c>
      <c r="P16" s="16">
        <v>7773.571791474168</v>
      </c>
      <c r="Q16" s="16">
        <v>7628.017953648898</v>
      </c>
      <c r="R16" s="16">
        <v>7520.283270350376</v>
      </c>
      <c r="S16" s="16">
        <v>7485.3430032949955</v>
      </c>
      <c r="T16" s="16">
        <v>7417.624587819327</v>
      </c>
      <c r="U16" s="16">
        <v>7305.100714197635</v>
      </c>
      <c r="V16" s="16">
        <v>7282.254446994889</v>
      </c>
      <c r="W16" s="16">
        <v>7007.8395214970515</v>
      </c>
      <c r="X16" s="16">
        <v>6554.365711432173</v>
      </c>
      <c r="Y16" s="17">
        <v>6169.648863097661</v>
      </c>
    </row>
    <row r="17" spans="1:25" ht="12.75">
      <c r="A17" s="11">
        <f t="shared" si="0"/>
        <v>45426</v>
      </c>
      <c r="B17" s="15">
        <v>5930.779561681145</v>
      </c>
      <c r="C17" s="16">
        <v>5750.767453084549</v>
      </c>
      <c r="D17" s="16">
        <v>5663.428741381178</v>
      </c>
      <c r="E17" s="16">
        <v>5651.218099856237</v>
      </c>
      <c r="F17" s="16">
        <v>5813.860642597712</v>
      </c>
      <c r="G17" s="16">
        <v>6222.989808408181</v>
      </c>
      <c r="H17" s="16">
        <v>6798.314343565528</v>
      </c>
      <c r="I17" s="16">
        <v>7185.299086096321</v>
      </c>
      <c r="J17" s="16">
        <v>7345.967755260858</v>
      </c>
      <c r="K17" s="16">
        <v>7410.216415226011</v>
      </c>
      <c r="L17" s="16">
        <v>7465.405897697851</v>
      </c>
      <c r="M17" s="16">
        <v>7453.54539676507</v>
      </c>
      <c r="N17" s="16">
        <v>7450.674254954004</v>
      </c>
      <c r="O17" s="16">
        <v>7458.693621195808</v>
      </c>
      <c r="P17" s="16">
        <v>7396.265626061953</v>
      </c>
      <c r="Q17" s="16">
        <v>7240.627635032984</v>
      </c>
      <c r="R17" s="16">
        <v>7216.624732031124</v>
      </c>
      <c r="S17" s="16">
        <v>7204.734372698786</v>
      </c>
      <c r="T17" s="16">
        <v>7134.924939057116</v>
      </c>
      <c r="U17" s="16">
        <v>7077.819488014044</v>
      </c>
      <c r="V17" s="16">
        <v>7118.882755548776</v>
      </c>
      <c r="W17" s="16">
        <v>6892.430199316674</v>
      </c>
      <c r="X17" s="16">
        <v>6482.029615942896</v>
      </c>
      <c r="Y17" s="17">
        <v>6127.912107577715</v>
      </c>
    </row>
    <row r="18" spans="1:25" ht="12.75">
      <c r="A18" s="11">
        <f t="shared" si="0"/>
        <v>45427</v>
      </c>
      <c r="B18" s="15">
        <v>5855.901922542956</v>
      </c>
      <c r="C18" s="16">
        <v>5718.623624774959</v>
      </c>
      <c r="D18" s="16">
        <v>5656.570698263249</v>
      </c>
      <c r="E18" s="16">
        <v>5666.615597328063</v>
      </c>
      <c r="F18" s="16">
        <v>5819.529736095354</v>
      </c>
      <c r="G18" s="16">
        <v>6190.013059332657</v>
      </c>
      <c r="H18" s="16">
        <v>6756.124016470272</v>
      </c>
      <c r="I18" s="16">
        <v>7107.788974610723</v>
      </c>
      <c r="J18" s="16">
        <v>7252.6897107570485</v>
      </c>
      <c r="K18" s="16">
        <v>7327.7624916344885</v>
      </c>
      <c r="L18" s="16">
        <v>7393.441878713826</v>
      </c>
      <c r="M18" s="16">
        <v>7452.801129616538</v>
      </c>
      <c r="N18" s="16">
        <v>7472.185075881175</v>
      </c>
      <c r="O18" s="16">
        <v>7505.546743726346</v>
      </c>
      <c r="P18" s="16">
        <v>7444.590633507143</v>
      </c>
      <c r="Q18" s="16">
        <v>7398.1734811263905</v>
      </c>
      <c r="R18" s="16">
        <v>7418.913361107199</v>
      </c>
      <c r="S18" s="16">
        <v>7423.573617529736</v>
      </c>
      <c r="T18" s="16">
        <v>7325.6774902128245</v>
      </c>
      <c r="U18" s="16">
        <v>7228.1421110563015</v>
      </c>
      <c r="V18" s="16">
        <v>7202.014688928011</v>
      </c>
      <c r="W18" s="16">
        <v>6988.320465529265</v>
      </c>
      <c r="X18" s="16">
        <v>6549.527405193741</v>
      </c>
      <c r="Y18" s="17">
        <v>6144.2758065693815</v>
      </c>
    </row>
    <row r="19" spans="1:25" ht="12.75">
      <c r="A19" s="11">
        <f t="shared" si="0"/>
        <v>45428</v>
      </c>
      <c r="B19" s="15">
        <v>5863.241953087923</v>
      </c>
      <c r="C19" s="16">
        <v>5668.952007267687</v>
      </c>
      <c r="D19" s="16">
        <v>5584.169377588486</v>
      </c>
      <c r="E19" s="16">
        <v>5619.322509148537</v>
      </c>
      <c r="F19" s="16">
        <v>5756.056768160368</v>
      </c>
      <c r="G19" s="16">
        <v>6130.9648699591</v>
      </c>
      <c r="H19" s="16">
        <v>6697.495885851901</v>
      </c>
      <c r="I19" s="16">
        <v>7112.298152820089</v>
      </c>
      <c r="J19" s="16">
        <v>7317.109023179216</v>
      </c>
      <c r="K19" s="16">
        <v>7424.534060965099</v>
      </c>
      <c r="L19" s="16">
        <v>7540.7807092054845</v>
      </c>
      <c r="M19" s="16">
        <v>7576.633692340726</v>
      </c>
      <c r="N19" s="16">
        <v>7640.40139651046</v>
      </c>
      <c r="O19" s="16">
        <v>7666.7512969850495</v>
      </c>
      <c r="P19" s="16">
        <v>7639.961031768114</v>
      </c>
      <c r="Q19" s="16">
        <v>7652.56821913892</v>
      </c>
      <c r="R19" s="16">
        <v>7652.630098458166</v>
      </c>
      <c r="S19" s="16">
        <v>7562.3522234586335</v>
      </c>
      <c r="T19" s="16">
        <v>7506.925325151152</v>
      </c>
      <c r="U19" s="16">
        <v>7405.5885535767575</v>
      </c>
      <c r="V19" s="16">
        <v>7400.160265738457</v>
      </c>
      <c r="W19" s="16">
        <v>7184.303818897061</v>
      </c>
      <c r="X19" s="16">
        <v>6743.118825674137</v>
      </c>
      <c r="Y19" s="17">
        <v>6354.431264671971</v>
      </c>
    </row>
    <row r="20" spans="1:25" ht="12.75">
      <c r="A20" s="11">
        <f t="shared" si="0"/>
        <v>45429</v>
      </c>
      <c r="B20" s="15">
        <v>6067.892915081379</v>
      </c>
      <c r="C20" s="16">
        <v>5872.597487503578</v>
      </c>
      <c r="D20" s="16">
        <v>5770.148920052237</v>
      </c>
      <c r="E20" s="16">
        <v>5745.891591515487</v>
      </c>
      <c r="F20" s="16">
        <v>5890.330360377418</v>
      </c>
      <c r="G20" s="16">
        <v>6189.008983933868</v>
      </c>
      <c r="H20" s="16">
        <v>6731.607567198728</v>
      </c>
      <c r="I20" s="16">
        <v>7191.277438520586</v>
      </c>
      <c r="J20" s="16">
        <v>7447.459030429761</v>
      </c>
      <c r="K20" s="16">
        <v>7625.915851457115</v>
      </c>
      <c r="L20" s="16">
        <v>7730.8196385080955</v>
      </c>
      <c r="M20" s="16">
        <v>7793.915132631237</v>
      </c>
      <c r="N20" s="16">
        <v>7796.864259779475</v>
      </c>
      <c r="O20" s="16">
        <v>7834.715701468498</v>
      </c>
      <c r="P20" s="16">
        <v>7815.570725311282</v>
      </c>
      <c r="Q20" s="16">
        <v>7744.5784137498085</v>
      </c>
      <c r="R20" s="16">
        <v>7812.35809622945</v>
      </c>
      <c r="S20" s="16">
        <v>7771.802205702709</v>
      </c>
      <c r="T20" s="16">
        <v>7613.259630459114</v>
      </c>
      <c r="U20" s="16">
        <v>7424.273415701869</v>
      </c>
      <c r="V20" s="16">
        <v>7316.976043218596</v>
      </c>
      <c r="W20" s="16">
        <v>7090.8266132524905</v>
      </c>
      <c r="X20" s="16">
        <v>6595.673439323712</v>
      </c>
      <c r="Y20" s="17">
        <v>6171.726749530622</v>
      </c>
    </row>
    <row r="21" spans="1:25" ht="12.75">
      <c r="A21" s="11">
        <f t="shared" si="0"/>
        <v>45430</v>
      </c>
      <c r="B21" s="15">
        <v>5858.694045854942</v>
      </c>
      <c r="C21" s="16">
        <v>5636.134758777789</v>
      </c>
      <c r="D21" s="16">
        <v>5528.243443606867</v>
      </c>
      <c r="E21" s="16">
        <v>5464.673613783801</v>
      </c>
      <c r="F21" s="16">
        <v>5477.695415788401</v>
      </c>
      <c r="G21" s="16">
        <v>5524.946645078425</v>
      </c>
      <c r="H21" s="16">
        <v>5698.72318488168</v>
      </c>
      <c r="I21" s="16">
        <v>6126.841752195982</v>
      </c>
      <c r="J21" s="16">
        <v>6530.290293084979</v>
      </c>
      <c r="K21" s="16">
        <v>6824.313807555284</v>
      </c>
      <c r="L21" s="16">
        <v>7064.042113437156</v>
      </c>
      <c r="M21" s="16">
        <v>7201.938159893218</v>
      </c>
      <c r="N21" s="16">
        <v>7339.632246384383</v>
      </c>
      <c r="O21" s="16">
        <v>7421.73366052675</v>
      </c>
      <c r="P21" s="16">
        <v>7576.79051551422</v>
      </c>
      <c r="Q21" s="16">
        <v>7734.561089204112</v>
      </c>
      <c r="R21" s="16">
        <v>7870.138075241601</v>
      </c>
      <c r="S21" s="16">
        <v>7951.062786168134</v>
      </c>
      <c r="T21" s="16">
        <v>7857.967335018746</v>
      </c>
      <c r="U21" s="16">
        <v>7695.676009683853</v>
      </c>
      <c r="V21" s="16">
        <v>7572.172119519406</v>
      </c>
      <c r="W21" s="16">
        <v>7376.966337124988</v>
      </c>
      <c r="X21" s="16">
        <v>6977.445285232174</v>
      </c>
      <c r="Y21" s="17">
        <v>6586.167290578154</v>
      </c>
    </row>
    <row r="22" spans="1:25" ht="12.75">
      <c r="A22" s="11">
        <f t="shared" si="0"/>
        <v>45431</v>
      </c>
      <c r="B22" s="15">
        <v>6266.192712432238</v>
      </c>
      <c r="C22" s="16">
        <v>6001.945443108042</v>
      </c>
      <c r="D22" s="16">
        <v>5796.432625075485</v>
      </c>
      <c r="E22" s="16">
        <v>5612.247628831887</v>
      </c>
      <c r="F22" s="16">
        <v>5559.318389006993</v>
      </c>
      <c r="G22" s="16">
        <v>5475.980723767564</v>
      </c>
      <c r="H22" s="16">
        <v>5620.315080960267</v>
      </c>
      <c r="I22" s="16">
        <v>5949.274578018301</v>
      </c>
      <c r="J22" s="16">
        <v>6274.230430415483</v>
      </c>
      <c r="K22" s="16">
        <v>6512.12596543529</v>
      </c>
      <c r="L22" s="16">
        <v>6712.040597819519</v>
      </c>
      <c r="M22" s="16">
        <v>6845.039542857387</v>
      </c>
      <c r="N22" s="16">
        <v>6950.413030163111</v>
      </c>
      <c r="O22" s="16">
        <v>7054.27219684015</v>
      </c>
      <c r="P22" s="16">
        <v>7112.922452765175</v>
      </c>
      <c r="Q22" s="16">
        <v>7224.4115819846675</v>
      </c>
      <c r="R22" s="16">
        <v>7319.661925490527</v>
      </c>
      <c r="S22" s="18">
        <v>7355.296416839159</v>
      </c>
      <c r="T22" s="16">
        <v>7286.4171455941105</v>
      </c>
      <c r="U22" s="16">
        <v>7162.831629598009</v>
      </c>
      <c r="V22" s="16">
        <v>7117.900708261869</v>
      </c>
      <c r="W22" s="16">
        <v>6875.41715381555</v>
      </c>
      <c r="X22" s="16">
        <v>6465.311811554391</v>
      </c>
      <c r="Y22" s="17">
        <v>6120.833275134837</v>
      </c>
    </row>
    <row r="23" spans="1:25" ht="12.75">
      <c r="A23" s="11">
        <f t="shared" si="0"/>
        <v>45432</v>
      </c>
      <c r="B23" s="15">
        <v>5881.569810266977</v>
      </c>
      <c r="C23" s="16">
        <v>5737.663059814127</v>
      </c>
      <c r="D23" s="16">
        <v>5680.959731170506</v>
      </c>
      <c r="E23" s="16">
        <v>5692.9207304286765</v>
      </c>
      <c r="F23" s="16">
        <v>5890.113915792148</v>
      </c>
      <c r="G23" s="16">
        <v>6281.688185956818</v>
      </c>
      <c r="H23" s="16">
        <v>6851.422874800454</v>
      </c>
      <c r="I23" s="16">
        <v>7278.102377522026</v>
      </c>
      <c r="J23" s="16">
        <v>7511.4384945576585</v>
      </c>
      <c r="K23" s="16">
        <v>7717.530000163452</v>
      </c>
      <c r="L23" s="16">
        <v>7858.519750612092</v>
      </c>
      <c r="M23" s="16">
        <v>7930.907559403476</v>
      </c>
      <c r="N23" s="16">
        <v>7942.570213964892</v>
      </c>
      <c r="O23" s="16">
        <v>7895.754851043011</v>
      </c>
      <c r="P23" s="16">
        <v>7823.493659018005</v>
      </c>
      <c r="Q23" s="16">
        <v>7710.454313700361</v>
      </c>
      <c r="R23" s="16">
        <v>7718.8750380173515</v>
      </c>
      <c r="S23" s="16">
        <v>7702.457003178157</v>
      </c>
      <c r="T23" s="16">
        <v>7652.003504528499</v>
      </c>
      <c r="U23" s="16">
        <v>7543.04510213541</v>
      </c>
      <c r="V23" s="16">
        <v>7532.034669992665</v>
      </c>
      <c r="W23" s="16">
        <v>7319.63130996617</v>
      </c>
      <c r="X23" s="16">
        <v>6846.60870205147</v>
      </c>
      <c r="Y23" s="17">
        <v>6455.095335631282</v>
      </c>
    </row>
    <row r="24" spans="1:25" ht="12.75">
      <c r="A24" s="11">
        <f t="shared" si="0"/>
        <v>45433</v>
      </c>
      <c r="B24" s="15">
        <v>6180.16860012193</v>
      </c>
      <c r="C24" s="16">
        <v>6003.016331413802</v>
      </c>
      <c r="D24" s="16">
        <v>5912.062507848587</v>
      </c>
      <c r="E24" s="16">
        <v>5904.547168786905</v>
      </c>
      <c r="F24" s="16">
        <v>6060.926591470477</v>
      </c>
      <c r="G24" s="16">
        <v>6422.259092326406</v>
      </c>
      <c r="H24" s="16">
        <v>7008.506820604924</v>
      </c>
      <c r="I24" s="16">
        <v>7439.590364537678</v>
      </c>
      <c r="J24" s="16">
        <v>7700.843854682353</v>
      </c>
      <c r="K24" s="16">
        <v>7805.650595974059</v>
      </c>
      <c r="L24" s="16">
        <v>7929.761458265773</v>
      </c>
      <c r="M24" s="16">
        <v>8021.110064997464</v>
      </c>
      <c r="N24" s="16">
        <v>8051.932748908525</v>
      </c>
      <c r="O24" s="16">
        <v>8074.9384869351015</v>
      </c>
      <c r="P24" s="16">
        <v>8010.233412287701</v>
      </c>
      <c r="Q24" s="16">
        <v>7934.6667862826325</v>
      </c>
      <c r="R24" s="16">
        <v>8025.395477836001</v>
      </c>
      <c r="S24" s="16">
        <v>8091.606969436128</v>
      </c>
      <c r="T24" s="16">
        <v>8093.930244835488</v>
      </c>
      <c r="U24" s="16">
        <v>7999.741572943966</v>
      </c>
      <c r="V24" s="16">
        <v>7737.2862468627345</v>
      </c>
      <c r="W24" s="16">
        <v>7290.242167910696</v>
      </c>
      <c r="X24" s="16">
        <v>6967.334944248113</v>
      </c>
      <c r="Y24" s="17">
        <v>6653.124634080183</v>
      </c>
    </row>
    <row r="25" spans="1:25" ht="12.75">
      <c r="A25" s="11">
        <f t="shared" si="0"/>
        <v>45434</v>
      </c>
      <c r="B25" s="15">
        <v>6352.573748574077</v>
      </c>
      <c r="C25" s="16">
        <v>6133.110600036296</v>
      </c>
      <c r="D25" s="16">
        <v>5987.560601444343</v>
      </c>
      <c r="E25" s="16">
        <v>5970.396570469051</v>
      </c>
      <c r="F25" s="16">
        <v>6090.502821146077</v>
      </c>
      <c r="G25" s="16">
        <v>6467.224040444307</v>
      </c>
      <c r="H25" s="16">
        <v>6995.02644556442</v>
      </c>
      <c r="I25" s="16">
        <v>7388.96886892682</v>
      </c>
      <c r="J25" s="16">
        <v>7551.021852444595</v>
      </c>
      <c r="K25" s="16">
        <v>7664.487829823072</v>
      </c>
      <c r="L25" s="16">
        <v>7725.801107022866</v>
      </c>
      <c r="M25" s="16">
        <v>7765.873117468857</v>
      </c>
      <c r="N25" s="16">
        <v>7796.158422610044</v>
      </c>
      <c r="O25" s="16">
        <v>7874.05001599929</v>
      </c>
      <c r="P25" s="16">
        <v>7863.095819768629</v>
      </c>
      <c r="Q25" s="16">
        <v>7809.90256988311</v>
      </c>
      <c r="R25" s="16">
        <v>7814.261626677758</v>
      </c>
      <c r="S25" s="16">
        <v>7802.588587044294</v>
      </c>
      <c r="T25" s="16">
        <v>7686.728535445013</v>
      </c>
      <c r="U25" s="16">
        <v>7499.5408139168985</v>
      </c>
      <c r="V25" s="16">
        <v>7433.093115851527</v>
      </c>
      <c r="W25" s="16">
        <v>7226.460857278583</v>
      </c>
      <c r="X25" s="16">
        <v>6761.088230132543</v>
      </c>
      <c r="Y25" s="17">
        <v>6355.273685843296</v>
      </c>
    </row>
    <row r="26" spans="1:25" ht="12.75">
      <c r="A26" s="11">
        <f t="shared" si="0"/>
        <v>45435</v>
      </c>
      <c r="B26" s="15">
        <v>6062.799519440839</v>
      </c>
      <c r="C26" s="16">
        <v>5907.729566635343</v>
      </c>
      <c r="D26" s="16">
        <v>5788.429776650431</v>
      </c>
      <c r="E26" s="16">
        <v>5751.46067906787</v>
      </c>
      <c r="F26" s="16">
        <v>5897.424718561401</v>
      </c>
      <c r="G26" s="16">
        <v>6202.469984193828</v>
      </c>
      <c r="H26" s="16">
        <v>6818.767943976034</v>
      </c>
      <c r="I26" s="16">
        <v>7284.453738546894</v>
      </c>
      <c r="J26" s="16">
        <v>7546.745633936911</v>
      </c>
      <c r="K26" s="16">
        <v>7722.464233680959</v>
      </c>
      <c r="L26" s="16">
        <v>7874.299155114798</v>
      </c>
      <c r="M26" s="16">
        <v>8010.553374464602</v>
      </c>
      <c r="N26" s="16">
        <v>8067.668668189469</v>
      </c>
      <c r="O26" s="16">
        <v>8164.67562025094</v>
      </c>
      <c r="P26" s="16">
        <v>8185.0907301125435</v>
      </c>
      <c r="Q26" s="16">
        <v>8158.38321374039</v>
      </c>
      <c r="R26" s="16">
        <v>8112.561553796616</v>
      </c>
      <c r="S26" s="16">
        <v>8050.964739395452</v>
      </c>
      <c r="T26" s="16">
        <v>7927.854994642959</v>
      </c>
      <c r="U26" s="16">
        <v>7791.676975828092</v>
      </c>
      <c r="V26" s="16">
        <v>7661.489178318476</v>
      </c>
      <c r="W26" s="16">
        <v>7448.045314810207</v>
      </c>
      <c r="X26" s="16">
        <v>6970.126878271984</v>
      </c>
      <c r="Y26" s="17">
        <v>6502.890454142287</v>
      </c>
    </row>
    <row r="27" spans="1:25" ht="12.75">
      <c r="A27" s="11">
        <f t="shared" si="0"/>
        <v>45436</v>
      </c>
      <c r="B27" s="15">
        <v>6177.528295000015</v>
      </c>
      <c r="C27" s="16">
        <v>5966.958721917842</v>
      </c>
      <c r="D27" s="16">
        <v>5827.957951363195</v>
      </c>
      <c r="E27" s="16">
        <v>5795.879263224445</v>
      </c>
      <c r="F27" s="16">
        <v>5897.681776384984</v>
      </c>
      <c r="G27" s="16">
        <v>6148.683867130012</v>
      </c>
      <c r="H27" s="16">
        <v>6639.100865890647</v>
      </c>
      <c r="I27" s="16">
        <v>7104.1520617667875</v>
      </c>
      <c r="J27" s="16">
        <v>7417.82292025179</v>
      </c>
      <c r="K27" s="16">
        <v>7614.85385592098</v>
      </c>
      <c r="L27" s="16">
        <v>7729.363815273411</v>
      </c>
      <c r="M27" s="16">
        <v>7739.199144095341</v>
      </c>
      <c r="N27" s="16">
        <v>7652.511751487766</v>
      </c>
      <c r="O27" s="16">
        <v>7587.078754984535</v>
      </c>
      <c r="P27" s="16">
        <v>7470.323827483437</v>
      </c>
      <c r="Q27" s="16">
        <v>7350.439379772942</v>
      </c>
      <c r="R27" s="16">
        <v>7355.312368741119</v>
      </c>
      <c r="S27" s="16">
        <v>7331.543361920677</v>
      </c>
      <c r="T27" s="16">
        <v>7250.917507718735</v>
      </c>
      <c r="U27" s="16">
        <v>7144.719818208418</v>
      </c>
      <c r="V27" s="16">
        <v>7050.6739385148285</v>
      </c>
      <c r="W27" s="16">
        <v>6777.853920998018</v>
      </c>
      <c r="X27" s="16">
        <v>6389.953759886396</v>
      </c>
      <c r="Y27" s="17">
        <v>6021.757825834611</v>
      </c>
    </row>
    <row r="28" spans="1:25" ht="12.75">
      <c r="A28" s="11">
        <f t="shared" si="0"/>
        <v>45437</v>
      </c>
      <c r="B28" s="15">
        <v>5734.191150120616</v>
      </c>
      <c r="C28" s="16">
        <v>5547.198766788083</v>
      </c>
      <c r="D28" s="16">
        <v>5408.710781598253</v>
      </c>
      <c r="E28" s="16">
        <v>5293.837007255482</v>
      </c>
      <c r="F28" s="16">
        <v>5279.68278116912</v>
      </c>
      <c r="G28" s="16">
        <v>5274.44313449009</v>
      </c>
      <c r="H28" s="16">
        <v>5433.695030642391</v>
      </c>
      <c r="I28" s="16">
        <v>5736.904150228112</v>
      </c>
      <c r="J28" s="16">
        <v>6006.543148303824</v>
      </c>
      <c r="K28" s="16">
        <v>6190.015526684908</v>
      </c>
      <c r="L28" s="16">
        <v>6267.806113061692</v>
      </c>
      <c r="M28" s="16">
        <v>6327.482146363534</v>
      </c>
      <c r="N28" s="16">
        <v>6346.184026141991</v>
      </c>
      <c r="O28" s="16">
        <v>6360.776714222204</v>
      </c>
      <c r="P28" s="16">
        <v>6420.693959795051</v>
      </c>
      <c r="Q28" s="16">
        <v>6542.023270477139</v>
      </c>
      <c r="R28" s="16">
        <v>6672.526433026228</v>
      </c>
      <c r="S28" s="16">
        <v>6748.487661718066</v>
      </c>
      <c r="T28" s="16">
        <v>6695.854899901864</v>
      </c>
      <c r="U28" s="16">
        <v>6567.167307720931</v>
      </c>
      <c r="V28" s="16">
        <v>6541.602313201871</v>
      </c>
      <c r="W28" s="16">
        <v>6394.057344320482</v>
      </c>
      <c r="X28" s="16">
        <v>6071.768448133514</v>
      </c>
      <c r="Y28" s="17">
        <v>5748.625186425132</v>
      </c>
    </row>
    <row r="29" spans="1:25" ht="12.75">
      <c r="A29" s="11">
        <f t="shared" si="0"/>
        <v>45438</v>
      </c>
      <c r="B29" s="15">
        <v>5494.471875037196</v>
      </c>
      <c r="C29" s="16">
        <v>5341.907688514752</v>
      </c>
      <c r="D29" s="16">
        <v>5213.7894534073785</v>
      </c>
      <c r="E29" s="16">
        <v>5150.123146708986</v>
      </c>
      <c r="F29" s="16">
        <v>5149.201816811464</v>
      </c>
      <c r="G29" s="16">
        <v>5146.14870717502</v>
      </c>
      <c r="H29" s="16">
        <v>5260.966827019921</v>
      </c>
      <c r="I29" s="16">
        <v>5492.571249337273</v>
      </c>
      <c r="J29" s="16">
        <v>5724.925301388846</v>
      </c>
      <c r="K29" s="16">
        <v>5873.237849416077</v>
      </c>
      <c r="L29" s="16">
        <v>6032.956565139053</v>
      </c>
      <c r="M29" s="16">
        <v>6205.656353086672</v>
      </c>
      <c r="N29" s="16">
        <v>6292.606790198944</v>
      </c>
      <c r="O29" s="16">
        <v>6310.259165797925</v>
      </c>
      <c r="P29" s="16">
        <v>6267.686717990346</v>
      </c>
      <c r="Q29" s="16">
        <v>6273.461694477945</v>
      </c>
      <c r="R29" s="16">
        <v>6327.746975840549</v>
      </c>
      <c r="S29" s="16">
        <v>6392.181192656525</v>
      </c>
      <c r="T29" s="16">
        <v>6326.306742573612</v>
      </c>
      <c r="U29" s="16">
        <v>6265.827185920312</v>
      </c>
      <c r="V29" s="16">
        <v>6246.682471635587</v>
      </c>
      <c r="W29" s="16">
        <v>6069.358962544682</v>
      </c>
      <c r="X29" s="16">
        <v>5770.038756471925</v>
      </c>
      <c r="Y29" s="17">
        <v>5465.346602230564</v>
      </c>
    </row>
    <row r="30" spans="1:25" ht="12.75">
      <c r="A30" s="11">
        <f t="shared" si="0"/>
        <v>45439</v>
      </c>
      <c r="B30" s="15">
        <v>5269.178139767348</v>
      </c>
      <c r="C30" s="16">
        <v>5134.97477289342</v>
      </c>
      <c r="D30" s="16">
        <v>5061.009941646447</v>
      </c>
      <c r="E30" s="16">
        <v>5019.901294931486</v>
      </c>
      <c r="F30" s="16">
        <v>5061.094013796177</v>
      </c>
      <c r="G30" s="16">
        <v>5120.4635233176605</v>
      </c>
      <c r="H30" s="16">
        <v>5244.3613189274365</v>
      </c>
      <c r="I30" s="16">
        <v>5483.007483823349</v>
      </c>
      <c r="J30" s="16">
        <v>5750.1727802196365</v>
      </c>
      <c r="K30" s="16">
        <v>5985.200786680607</v>
      </c>
      <c r="L30" s="16">
        <v>6144.773439542555</v>
      </c>
      <c r="M30" s="16">
        <v>6253.425060900675</v>
      </c>
      <c r="N30" s="16">
        <v>6307.650204655896</v>
      </c>
      <c r="O30" s="16">
        <v>6314.917689588824</v>
      </c>
      <c r="P30" s="16">
        <v>6351.3547925865705</v>
      </c>
      <c r="Q30" s="16">
        <v>6370.220226059897</v>
      </c>
      <c r="R30" s="16">
        <v>6481.464574166938</v>
      </c>
      <c r="S30" s="16">
        <v>6552.903501117143</v>
      </c>
      <c r="T30" s="16">
        <v>6523.109912876716</v>
      </c>
      <c r="U30" s="16">
        <v>6463.285363196265</v>
      </c>
      <c r="V30" s="16">
        <v>6442.88625513568</v>
      </c>
      <c r="W30" s="16">
        <v>6266.384071423112</v>
      </c>
      <c r="X30" s="16">
        <v>5937.396595319171</v>
      </c>
      <c r="Y30" s="17">
        <v>5654.89263493219</v>
      </c>
    </row>
    <row r="31" spans="1:25" ht="12.75">
      <c r="A31" s="11">
        <f t="shared" si="0"/>
        <v>45440</v>
      </c>
      <c r="B31" s="15">
        <v>5452.133048852601</v>
      </c>
      <c r="C31" s="16">
        <v>5354.287797318598</v>
      </c>
      <c r="D31" s="16">
        <v>5297.400324742619</v>
      </c>
      <c r="E31" s="16">
        <v>5328.014574346988</v>
      </c>
      <c r="F31" s="16">
        <v>5511.420263534982</v>
      </c>
      <c r="G31" s="16">
        <v>5924.587106567049</v>
      </c>
      <c r="H31" s="16">
        <v>6575.736698636148</v>
      </c>
      <c r="I31" s="16">
        <v>7092.111126771494</v>
      </c>
      <c r="J31" s="16">
        <v>7355.4016352645085</v>
      </c>
      <c r="K31" s="16">
        <v>7534.2291703132605</v>
      </c>
      <c r="L31" s="16">
        <v>7661.489995727213</v>
      </c>
      <c r="M31" s="16">
        <v>7760.20858556117</v>
      </c>
      <c r="N31" s="16">
        <v>7823.406872633077</v>
      </c>
      <c r="O31" s="16">
        <v>7843.246608264837</v>
      </c>
      <c r="P31" s="16">
        <v>7753.897225194067</v>
      </c>
      <c r="Q31" s="16">
        <v>7576.854866770667</v>
      </c>
      <c r="R31" s="16">
        <v>7507.100232242218</v>
      </c>
      <c r="S31" s="16">
        <v>7507.224374819152</v>
      </c>
      <c r="T31" s="16">
        <v>7389.852684464529</v>
      </c>
      <c r="U31" s="16">
        <v>7257.076939860288</v>
      </c>
      <c r="V31" s="16">
        <v>7167.543745638941</v>
      </c>
      <c r="W31" s="16">
        <v>6979.706729310622</v>
      </c>
      <c r="X31" s="16">
        <v>6574.3140901756105</v>
      </c>
      <c r="Y31" s="17">
        <v>6208.85007255466</v>
      </c>
    </row>
    <row r="32" spans="1:25" ht="12.75">
      <c r="A32" s="11">
        <f t="shared" si="0"/>
        <v>45441</v>
      </c>
      <c r="B32" s="15">
        <v>5991.184868570358</v>
      </c>
      <c r="C32" s="16">
        <v>5842.023653836182</v>
      </c>
      <c r="D32" s="16">
        <v>5747.674675528292</v>
      </c>
      <c r="E32" s="16">
        <v>5756.049598215053</v>
      </c>
      <c r="F32" s="16">
        <v>5911.317502753777</v>
      </c>
      <c r="G32" s="16">
        <v>6282.176240495839</v>
      </c>
      <c r="H32" s="16">
        <v>6825.4672226787225</v>
      </c>
      <c r="I32" s="16">
        <v>7220.104685209542</v>
      </c>
      <c r="J32" s="16">
        <v>7404.060194634753</v>
      </c>
      <c r="K32" s="16">
        <v>7501.706084187945</v>
      </c>
      <c r="L32" s="16">
        <v>7601.23738885418</v>
      </c>
      <c r="M32" s="16">
        <v>7660.02822771177</v>
      </c>
      <c r="N32" s="16">
        <v>7684.039122809951</v>
      </c>
      <c r="O32" s="16">
        <v>7712.253903768258</v>
      </c>
      <c r="P32" s="16">
        <v>7620.560804338444</v>
      </c>
      <c r="Q32" s="16">
        <v>7553.617517269817</v>
      </c>
      <c r="R32" s="16">
        <v>7508.310462002915</v>
      </c>
      <c r="S32" s="16">
        <v>7486.858025589292</v>
      </c>
      <c r="T32" s="16">
        <v>7376.839954155519</v>
      </c>
      <c r="U32" s="16">
        <v>7284.068162361311</v>
      </c>
      <c r="V32" s="16">
        <v>7194.427004946806</v>
      </c>
      <c r="W32" s="16">
        <v>7013.352364692286</v>
      </c>
      <c r="X32" s="16">
        <v>6590.007462578058</v>
      </c>
      <c r="Y32" s="17">
        <v>6199.924553428602</v>
      </c>
    </row>
    <row r="33" spans="1:25" ht="12.75">
      <c r="A33" s="11">
        <f t="shared" si="0"/>
        <v>45442</v>
      </c>
      <c r="B33" s="15">
        <v>5934.110667491895</v>
      </c>
      <c r="C33" s="16">
        <v>5772.560354487568</v>
      </c>
      <c r="D33" s="16">
        <v>5660.934182688423</v>
      </c>
      <c r="E33" s="16">
        <v>5640.430624499026</v>
      </c>
      <c r="F33" s="16">
        <v>5819.093168834856</v>
      </c>
      <c r="G33" s="16">
        <v>6143.758725705008</v>
      </c>
      <c r="H33" s="16">
        <v>6728.526109018675</v>
      </c>
      <c r="I33" s="16">
        <v>7191.087469155829</v>
      </c>
      <c r="J33" s="16">
        <v>7361.129570913423</v>
      </c>
      <c r="K33" s="16">
        <v>7449.445353932319</v>
      </c>
      <c r="L33" s="16">
        <v>7572.725106067759</v>
      </c>
      <c r="M33" s="16">
        <v>7631.122189751526</v>
      </c>
      <c r="N33" s="16">
        <v>7653.058103477231</v>
      </c>
      <c r="O33" s="16">
        <v>7672.10336408314</v>
      </c>
      <c r="P33" s="16">
        <v>7656.102785927239</v>
      </c>
      <c r="Q33" s="16">
        <v>7630.752142623343</v>
      </c>
      <c r="R33" s="16">
        <v>7642.60181765472</v>
      </c>
      <c r="S33" s="16">
        <v>7665.905002844772</v>
      </c>
      <c r="T33" s="16">
        <v>7563.2232112040665</v>
      </c>
      <c r="U33" s="16">
        <v>7413.009288638676</v>
      </c>
      <c r="V33" s="16">
        <v>7323.415251566827</v>
      </c>
      <c r="W33" s="16">
        <v>7138.09497261989</v>
      </c>
      <c r="X33" s="16">
        <v>6658.115832550394</v>
      </c>
      <c r="Y33" s="17">
        <v>6250.828878846228</v>
      </c>
    </row>
    <row r="34" spans="1:29" ht="13.5" thickBot="1">
      <c r="A34" s="11">
        <f t="shared" si="0"/>
        <v>45443</v>
      </c>
      <c r="B34" s="19">
        <v>5978.521916848985</v>
      </c>
      <c r="C34" s="20">
        <v>5767.744195056638</v>
      </c>
      <c r="D34" s="20">
        <v>5680.9738215078205</v>
      </c>
      <c r="E34" s="20">
        <v>5672.889915257056</v>
      </c>
      <c r="F34" s="20">
        <v>5801.762754060844</v>
      </c>
      <c r="G34" s="20">
        <v>6078.509185806247</v>
      </c>
      <c r="H34" s="20">
        <v>6613.294412990894</v>
      </c>
      <c r="I34" s="20">
        <v>7088.437993062902</v>
      </c>
      <c r="J34" s="20">
        <v>7350.020297141923</v>
      </c>
      <c r="K34" s="20">
        <v>7485.917880176524</v>
      </c>
      <c r="L34" s="20">
        <v>7615.50225966492</v>
      </c>
      <c r="M34" s="20">
        <v>7724.773494255739</v>
      </c>
      <c r="N34" s="20">
        <v>7772.285033661464</v>
      </c>
      <c r="O34" s="20">
        <v>7802.613578096399</v>
      </c>
      <c r="P34" s="20">
        <v>7813.103135382768</v>
      </c>
      <c r="Q34" s="20">
        <v>7839.286408406745</v>
      </c>
      <c r="R34" s="20">
        <v>7851.634145369803</v>
      </c>
      <c r="S34" s="20">
        <v>7840.906480812658</v>
      </c>
      <c r="T34" s="20">
        <v>7667.934268665879</v>
      </c>
      <c r="U34" s="20">
        <v>7460.872316699182</v>
      </c>
      <c r="V34" s="20">
        <v>7351.762703608272</v>
      </c>
      <c r="W34" s="20">
        <v>7144.456824246312</v>
      </c>
      <c r="X34" s="20">
        <v>6735.461304540352</v>
      </c>
      <c r="Y34" s="21">
        <v>6282.206765983409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8185.0907301125435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2024-06-19T16:32:04Z</dcterms:modified>
  <cp:category/>
  <cp:version/>
  <cp:contentType/>
  <cp:contentStatus/>
</cp:coreProperties>
</file>